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<sst xmlns="http://schemas.openxmlformats.org/spreadsheetml/2006/main" count="49" uniqueCount="39">
  <si>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附件</t>
  </si>
  <si>
    <t>岗位
序号</t>
  </si>
  <si>
    <t>岗位</t>
  </si>
  <si>
    <t>人数</t>
  </si>
  <si>
    <t>岗位要求</t>
  </si>
  <si>
    <t>年龄</t>
  </si>
  <si>
    <t>学历</t>
  </si>
  <si>
    <t>任职要求</t>
  </si>
  <si>
    <t>岗位职责</t>
  </si>
  <si>
    <t>备注</t>
  </si>
  <si>
    <t>本科及以上学历</t>
  </si>
  <si>
    <t>优秀者可适当放宽条件</t>
  </si>
  <si>
    <t>合计</t>
  </si>
  <si>
    <t>肥西县数字文化传媒有限公司2021年公开招聘工作人员职位表</t>
  </si>
  <si>
    <t>1、负责项目策划、广告策划、活动策划等文案的创作及设计跟踪。
2、熟悉传统媒体投放特点，了解当下新兴媒体的表现形式和传播特点，具备新媒体内容输出能力。
3、策划组织政府及公益性项目的重点宣传活动，独立撰写策划报告及提案项目文案
4、负责广告资源分析研究，以及客户对接工作。</t>
  </si>
  <si>
    <t xml:space="preserve">              文案策划
</t>
  </si>
  <si>
    <t>35周岁以下
（1985年11月1日以后出生）</t>
  </si>
  <si>
    <t>本科及以上学历</t>
  </si>
  <si>
    <t>平面设计师</t>
  </si>
  <si>
    <t>1、宣传片、广告片、微纪录片、网络短视频的前期策划、撰写台本、拍摄及后期粗剪。
2、能独立完成构思、创意，熟悉新媒体语言，有导演思维。
3、搜寻节目题材，组织编写节目策划案，拟定节目制作流程。
4、组织视频拍摄与录制，负责现场的调度与控制，并跟进后期制作，督促配合后期工作。
5、熟练使用摄像机、单反、无人机、灯光、录音等设备。</t>
  </si>
  <si>
    <t>1、独立完成宣传片、广告片、微纪录片、网络短视频的后期视频剪辑、特效包装，熟练使用Premirer、After Effects、Eduis、Finalcut等剪辑软件,能够运用3Dmax  c4d等三维制作软件。
2、参与项目内容策划，配合前期拍摄创作工作等制作流程工作。
3、熟悉镜头语言，具备一定的影视前期拍摄技能。
4、熟悉不同新媒体平台的视频需求，呈现不同的剪辑风格</t>
  </si>
  <si>
    <t>视频剪辑</t>
  </si>
  <si>
    <t>影视编导</t>
  </si>
  <si>
    <t xml:space="preserve">专业不限    </t>
  </si>
  <si>
    <t xml:space="preserve">专业不限   </t>
  </si>
  <si>
    <t>1、负责户外、画册、海报、社交媒体图片等视觉传达类专业工作领域的创意设计。
2、负责大型线上、线下活动视觉形象的创意设计。
3、具有扎实的美术功底及艺术修养，能准确领会客户及策划师的设计意图，设计作品具有创造力。
4、具备较高的设计能力，熟练使用photoshop、Adobe illustrator等平面设计软件手绘及电脑表现技巧，能够运用在平面设计及阐述项目理念中，有手绘能力，会插画或者具备摄影技术优先。
5、能有效完成对接沟通工作，有较强的语言能力、沟通协调能力、能够有效和生动阐述项目创意设计方案等
6、了解生产流程及生产工艺材料特性，确保产品对印刷、制作等工序及要求有一定的了解及认识</t>
  </si>
  <si>
    <t>注：
1、岗位要求中“专业”主要依据国家教育部2012年公布的《普通高等学校本科专业目录》等专业（学科）指导目录或研究生专业参考目录设置。国外留学人员需经教育部学历认证。
2、工作经验证明材料可以提供劳动合同、社保证明或任职文件等。</t>
  </si>
  <si>
    <t>手绘设计师</t>
  </si>
  <si>
    <t>专业不限</t>
  </si>
  <si>
    <t>1、负责公司平面设计、图形设计、图案设计、插画领域的手绘创意以及日常项目的手绘需求。
2、负责大型线上、线下活动视觉形象的手绘设计。
3、有比较扎实的美术功底和良好的手绘能力，能准确领会客户及策划师的设计意图，可以熟练使用photoshop、Paint Tool SAI等软件,运用手绘板在电脑上完成手绘作品，有较强的构图能力，画面色彩设计能力和排版能力；
4、具备平面设计能力，熟练使用平面设计软件；5、能有效完成对接沟通工作，有较强的语言能力、沟通协调能力、能够有效和生动阐述创意设计方案等</t>
  </si>
  <si>
    <t>优秀者可适当放宽条件</t>
  </si>
  <si>
    <t>专业</t>
  </si>
  <si>
    <t>中国语言文学类、新闻传播学类</t>
  </si>
  <si>
    <t>新闻传播学类、戏剧与影视学类、美术学类</t>
  </si>
  <si>
    <t>3年以上平面美工类工作经验</t>
  </si>
  <si>
    <t>3年以上媒体、广告公司、企业文案等工作经验</t>
  </si>
  <si>
    <t>3年以上平面美工类工作经验，有独立完成的手绘作品。</t>
  </si>
  <si>
    <t>3年以上影视、广告、新媒体等相关行业经验，有独立拍摄完成的视频作品。</t>
  </si>
  <si>
    <t>3年以上相关行业经验，有独立剪辑、包装完成的视频作品。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</si>
</sst>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34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"/>
  <sheetViews>
    <sheetView tabSelected="1" zoomScale="70" zoomScaleNormal="70" zoomScaleSheetLayoutView="100" workbookViewId="0" topLeftCell="A2">
      <selection activeCell="H9" sqref="H9"/>
    </sheetView>
  </sheetViews>
  <sheetFormatPr defaultColWidth="9.00390625" defaultRowHeight="52.5" customHeight="1"/>
  <cols>
    <col min="1" max="1" width="6.625" style="3" customWidth="1"/>
    <col min="2" max="2" width="10.00390625" style="3" customWidth="1"/>
    <col min="3" max="3" width="7.25390625" style="4" customWidth="1"/>
    <col min="4" max="4" width="22.875" style="3" customWidth="1"/>
    <col min="5" max="5" width="25.75390625" style="3" customWidth="1"/>
    <col min="6" max="6" width="32.375" style="3" customWidth="1"/>
    <col min="7" max="7" width="31.375" style="3" customWidth="1"/>
    <col min="8" max="8" width="61.75390625" style="3" customWidth="1"/>
    <col min="9" max="9" width="8.625" style="5" customWidth="1"/>
    <col min="10" max="252" width="9.00390625" style="3" customWidth="1"/>
    <col min="253" max="16384" width="9.00390625" style="6" customWidth="1"/>
  </cols>
  <sheetData>
    <row r="1" ht="24.75" customHeight="1" hidden="1">
      <c r="A1" s="3" t="s">
        <v>0</v>
      </c>
    </row>
    <row r="2" spans="1:9" ht="32.25" customHeight="1">
      <c r="A2" s="29" t="s">
        <v>13</v>
      </c>
      <c r="B2" s="29"/>
      <c r="C2" s="29"/>
      <c r="D2" s="29"/>
      <c r="E2" s="29"/>
      <c r="F2" s="29"/>
      <c r="G2" s="29"/>
      <c r="H2" s="29"/>
      <c r="I2" s="30"/>
    </row>
    <row r="3" spans="1:253" s="1" customFormat="1" ht="21.75" customHeight="1">
      <c r="A3" s="31" t="s">
        <v>1</v>
      </c>
      <c r="B3" s="31" t="s">
        <v>2</v>
      </c>
      <c r="C3" s="31" t="s">
        <v>3</v>
      </c>
      <c r="D3" s="31" t="s">
        <v>4</v>
      </c>
      <c r="E3" s="31"/>
      <c r="F3" s="31"/>
      <c r="G3" s="31"/>
      <c r="H3" s="7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20"/>
    </row>
    <row r="4" spans="1:253" s="1" customFormat="1" ht="22.5" customHeight="1">
      <c r="A4" s="31"/>
      <c r="B4" s="31"/>
      <c r="C4" s="31"/>
      <c r="D4" s="7" t="s">
        <v>5</v>
      </c>
      <c r="E4" s="7" t="s">
        <v>6</v>
      </c>
      <c r="F4" s="26" t="s">
        <v>31</v>
      </c>
      <c r="G4" s="7" t="s">
        <v>7</v>
      </c>
      <c r="H4" s="7" t="s">
        <v>8</v>
      </c>
      <c r="I4" s="15" t="s">
        <v>9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20"/>
    </row>
    <row r="5" spans="1:9" s="2" customFormat="1" ht="102.75" customHeight="1">
      <c r="A5" s="8">
        <v>101</v>
      </c>
      <c r="B5" s="8" t="s">
        <v>15</v>
      </c>
      <c r="C5" s="9">
        <v>2</v>
      </c>
      <c r="D5" s="8" t="s">
        <v>16</v>
      </c>
      <c r="E5" s="22" t="s">
        <v>17</v>
      </c>
      <c r="F5" s="28" t="s">
        <v>32</v>
      </c>
      <c r="G5" s="28" t="s">
        <v>35</v>
      </c>
      <c r="H5" s="11" t="s">
        <v>14</v>
      </c>
      <c r="I5" s="17" t="s">
        <v>11</v>
      </c>
    </row>
    <row r="6" spans="1:9" s="2" customFormat="1" ht="152.25" customHeight="1">
      <c r="A6" s="8">
        <v>102</v>
      </c>
      <c r="B6" s="8" t="s">
        <v>18</v>
      </c>
      <c r="C6" s="9">
        <v>2</v>
      </c>
      <c r="D6" s="24" t="s">
        <v>16</v>
      </c>
      <c r="E6" s="22" t="s">
        <v>17</v>
      </c>
      <c r="F6" s="23" t="s">
        <v>23</v>
      </c>
      <c r="G6" s="28" t="s">
        <v>34</v>
      </c>
      <c r="H6" s="23" t="s">
        <v>25</v>
      </c>
      <c r="I6" s="25" t="s">
        <v>30</v>
      </c>
    </row>
    <row r="7" spans="1:9" s="2" customFormat="1" ht="132.75" customHeight="1">
      <c r="A7" s="8">
        <v>103</v>
      </c>
      <c r="B7" s="24" t="s">
        <v>27</v>
      </c>
      <c r="C7" s="9">
        <v>1</v>
      </c>
      <c r="D7" s="24" t="s">
        <v>16</v>
      </c>
      <c r="E7" s="22" t="s">
        <v>17</v>
      </c>
      <c r="F7" s="23" t="s">
        <v>28</v>
      </c>
      <c r="G7" s="36" t="s">
        <v>36</v>
      </c>
      <c r="H7" s="23" t="s">
        <v>29</v>
      </c>
      <c r="I7" s="25" t="s">
        <v>30</v>
      </c>
    </row>
    <row r="8" spans="1:9" s="2" customFormat="1" ht="90" customHeight="1">
      <c r="A8" s="8">
        <v>104</v>
      </c>
      <c r="B8" s="8" t="s">
        <v>22</v>
      </c>
      <c r="C8" s="9">
        <v>1</v>
      </c>
      <c r="D8" s="8" t="s">
        <v>16</v>
      </c>
      <c r="E8" s="10" t="s">
        <v>10</v>
      </c>
      <c r="F8" s="27" t="s">
        <v>33</v>
      </c>
      <c r="G8" s="36" t="s">
        <v>37</v>
      </c>
      <c r="H8" s="11" t="s">
        <v>19</v>
      </c>
      <c r="I8" s="37" t="s">
        <v>30</v>
      </c>
    </row>
    <row r="9" spans="1:9" s="2" customFormat="1" ht="102" customHeight="1">
      <c r="A9" s="8">
        <v>105</v>
      </c>
      <c r="B9" s="8" t="s">
        <v>21</v>
      </c>
      <c r="C9" s="9">
        <v>2</v>
      </c>
      <c r="D9" s="8" t="s">
        <v>16</v>
      </c>
      <c r="E9" s="10" t="s">
        <v>10</v>
      </c>
      <c r="F9" s="11" t="s">
        <v>24</v>
      </c>
      <c r="G9" s="36" t="s">
        <v>38</v>
      </c>
      <c r="H9" s="11" t="s">
        <v>20</v>
      </c>
      <c r="I9" s="37" t="s">
        <v>30</v>
      </c>
    </row>
    <row r="10" spans="1:253" s="2" customFormat="1" ht="20.25" customHeight="1">
      <c r="A10" s="32" t="s">
        <v>12</v>
      </c>
      <c r="B10" s="32"/>
      <c r="C10" s="12">
        <f>SUM(C5:C9)</f>
        <v>8</v>
      </c>
      <c r="D10" s="12"/>
      <c r="E10" s="12"/>
      <c r="F10" s="13"/>
      <c r="G10" s="14"/>
      <c r="H10" s="13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21"/>
    </row>
    <row r="11" spans="1:9" ht="67.5" customHeight="1">
      <c r="A11" s="33" t="s">
        <v>26</v>
      </c>
      <c r="B11" s="34"/>
      <c r="C11" s="34"/>
      <c r="D11" s="34"/>
      <c r="E11" s="34"/>
      <c r="F11" s="34"/>
      <c r="G11" s="34"/>
      <c r="H11" s="34"/>
      <c r="I11" s="35"/>
    </row>
  </sheetData>
  <sheetProtection selectLockedCells="1" selectUnlockedCells="1"/>
  <mergeCells count="7">
    <mergeCell ref="A2:I2"/>
    <mergeCell ref="D3:G3"/>
    <mergeCell ref="A10:B10"/>
    <mergeCell ref="A11:I11"/>
    <mergeCell ref="A3:A4"/>
    <mergeCell ref="B3:B4"/>
    <mergeCell ref="C3:C4"/>
  </mergeCells>
  <printOptions horizontalCentered="1"/>
  <pageMargins left="0.39" right="0.39" top="0.35" bottom="0.35" header="0.23999999999999996" footer="0.11999999999999998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杨雪蕾</dc:creator>
  <cp:keywords/>
  <dc:description/>
  <cp:lastModifiedBy>数字公司PC</cp:lastModifiedBy>
  <cp:lastPrinted>2021-11-02T08:21:12Z</cp:lastPrinted>
  <dcterms:created xsi:type="dcterms:W3CDTF">2018-07-23T10:48:00Z</dcterms:created>
  <dcterms:modified xsi:type="dcterms:W3CDTF">2021-11-03T07:03:04Z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011B8601225941AEB19B9FD6B20DEC06</vt:lpwstr>
  </property>
</Properties>
</file>