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入围面试人员名单" sheetId="2" r:id="rId1"/>
  </sheets>
  <calcPr calcId="144525"/>
</workbook>
</file>

<file path=xl/sharedStrings.xml><?xml version="1.0" encoding="utf-8"?>
<sst xmlns="http://schemas.openxmlformats.org/spreadsheetml/2006/main" count="49" uniqueCount="38">
  <si>
    <t>儋州市特殊教育学校2021年公开招聘面试资格复审合格人员名单</t>
  </si>
  <si>
    <t>序号</t>
  </si>
  <si>
    <t>报考岗位</t>
  </si>
  <si>
    <t>准考证号</t>
  </si>
  <si>
    <t>姓名</t>
  </si>
  <si>
    <t>教育公共
基础知识成绩</t>
  </si>
  <si>
    <t>教育公共基础知识
成绩*40%</t>
  </si>
  <si>
    <t>专业
基础知识成绩</t>
  </si>
  <si>
    <t>专业基础知识
成绩*60%</t>
  </si>
  <si>
    <t>综合成绩</t>
  </si>
  <si>
    <t>0101-特殊教育教师(儋州市特殊教育学校)</t>
  </si>
  <si>
    <t>202180122622</t>
  </si>
  <si>
    <t>王晓曼</t>
  </si>
  <si>
    <t>202180122711</t>
  </si>
  <si>
    <t>吴雨露</t>
  </si>
  <si>
    <t>202180122717</t>
  </si>
  <si>
    <t>韩玲玲</t>
  </si>
  <si>
    <t>202180122614</t>
  </si>
  <si>
    <t>王安觉</t>
  </si>
  <si>
    <t>202180122621</t>
  </si>
  <si>
    <t>吉莹</t>
  </si>
  <si>
    <t>202180122709</t>
  </si>
  <si>
    <t>王冬怡</t>
  </si>
  <si>
    <t>202180122705</t>
  </si>
  <si>
    <t>林春雨</t>
  </si>
  <si>
    <t>202180122712</t>
  </si>
  <si>
    <t>王鐘</t>
  </si>
  <si>
    <t>202180122725</t>
  </si>
  <si>
    <t>叶春梅</t>
  </si>
  <si>
    <t>0102-康复治疗教师(儋州市特殊教育学校)</t>
  </si>
  <si>
    <t>202180122602</t>
  </si>
  <si>
    <t>肖秀玉</t>
  </si>
  <si>
    <t>202180122608</t>
  </si>
  <si>
    <t>徐静淑</t>
  </si>
  <si>
    <t>202180122601</t>
  </si>
  <si>
    <t>张碧玲</t>
  </si>
  <si>
    <t>202180122605</t>
  </si>
  <si>
    <t>李春莲</t>
  </si>
</sst>
</file>

<file path=xl/styles.xml><?xml version="1.0" encoding="utf-8"?>
<styleSheet xmlns="http://schemas.openxmlformats.org/spreadsheetml/2006/main">
  <numFmts count="5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abSelected="1" workbookViewId="0">
      <selection activeCell="A3" sqref="$A3:$XFD15"/>
    </sheetView>
  </sheetViews>
  <sheetFormatPr defaultColWidth="9" defaultRowHeight="13.5"/>
  <cols>
    <col min="1" max="1" width="8.75" style="1" customWidth="1"/>
    <col min="2" max="2" width="52.625" style="1" customWidth="1"/>
    <col min="3" max="3" width="19.875" style="1" customWidth="1"/>
    <col min="4" max="4" width="11.25" style="1" customWidth="1"/>
    <col min="5" max="9" width="16.5" style="1" customWidth="1"/>
    <col min="10" max="16384" width="9" style="1"/>
  </cols>
  <sheetData>
    <row r="1" s="1" customFormat="1" ht="34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72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7.75" customHeight="1" spans="1:9">
      <c r="A3" s="10">
        <f>ROW()-2</f>
        <v>1</v>
      </c>
      <c r="B3" s="10" t="s">
        <v>10</v>
      </c>
      <c r="C3" s="10" t="s">
        <v>11</v>
      </c>
      <c r="D3" s="10" t="s">
        <v>12</v>
      </c>
      <c r="E3" s="11">
        <v>77.1</v>
      </c>
      <c r="F3" s="11">
        <v>30.84</v>
      </c>
      <c r="G3" s="11">
        <v>57.9</v>
      </c>
      <c r="H3" s="11">
        <v>34.74</v>
      </c>
      <c r="I3" s="11">
        <v>65.58</v>
      </c>
    </row>
    <row r="4" s="3" customFormat="1" ht="27.75" customHeight="1" spans="1:9">
      <c r="A4" s="10">
        <f>ROW()-2</f>
        <v>2</v>
      </c>
      <c r="B4" s="10" t="s">
        <v>10</v>
      </c>
      <c r="C4" s="10" t="s">
        <v>13</v>
      </c>
      <c r="D4" s="10" t="s">
        <v>14</v>
      </c>
      <c r="E4" s="11">
        <v>72.6</v>
      </c>
      <c r="F4" s="11">
        <v>29.04</v>
      </c>
      <c r="G4" s="11">
        <v>58.8</v>
      </c>
      <c r="H4" s="11">
        <v>35.28</v>
      </c>
      <c r="I4" s="11">
        <v>64.32</v>
      </c>
    </row>
    <row r="5" s="3" customFormat="1" ht="27.75" customHeight="1" spans="1:9">
      <c r="A5" s="10">
        <f>ROW()-2</f>
        <v>3</v>
      </c>
      <c r="B5" s="10" t="s">
        <v>10</v>
      </c>
      <c r="C5" s="10" t="s">
        <v>15</v>
      </c>
      <c r="D5" s="10" t="s">
        <v>16</v>
      </c>
      <c r="E5" s="11">
        <v>66.1</v>
      </c>
      <c r="F5" s="11">
        <v>26.44</v>
      </c>
      <c r="G5" s="11">
        <v>61.3</v>
      </c>
      <c r="H5" s="11">
        <v>36.78</v>
      </c>
      <c r="I5" s="11">
        <v>63.22</v>
      </c>
    </row>
    <row r="6" s="3" customFormat="1" ht="27.75" customHeight="1" spans="1:9">
      <c r="A6" s="10">
        <f t="shared" ref="A6:A15" si="0">ROW()-2</f>
        <v>4</v>
      </c>
      <c r="B6" s="10" t="s">
        <v>10</v>
      </c>
      <c r="C6" s="10" t="s">
        <v>17</v>
      </c>
      <c r="D6" s="10" t="s">
        <v>18</v>
      </c>
      <c r="E6" s="11">
        <v>65.2</v>
      </c>
      <c r="F6" s="11">
        <v>26.08</v>
      </c>
      <c r="G6" s="11">
        <v>60.4</v>
      </c>
      <c r="H6" s="11">
        <v>36.24</v>
      </c>
      <c r="I6" s="11">
        <v>62.32</v>
      </c>
    </row>
    <row r="7" s="3" customFormat="1" ht="27.75" customHeight="1" spans="1:9">
      <c r="A7" s="10">
        <f t="shared" si="0"/>
        <v>5</v>
      </c>
      <c r="B7" s="10" t="s">
        <v>10</v>
      </c>
      <c r="C7" s="10" t="s">
        <v>19</v>
      </c>
      <c r="D7" s="10" t="s">
        <v>20</v>
      </c>
      <c r="E7" s="11">
        <v>70.9</v>
      </c>
      <c r="F7" s="11">
        <v>28.36</v>
      </c>
      <c r="G7" s="11">
        <v>55.8</v>
      </c>
      <c r="H7" s="11">
        <v>33.48</v>
      </c>
      <c r="I7" s="11">
        <v>61.84</v>
      </c>
    </row>
    <row r="8" s="3" customFormat="1" ht="27.75" customHeight="1" spans="1:9">
      <c r="A8" s="10">
        <f t="shared" si="0"/>
        <v>6</v>
      </c>
      <c r="B8" s="10" t="s">
        <v>10</v>
      </c>
      <c r="C8" s="10" t="s">
        <v>21</v>
      </c>
      <c r="D8" s="10" t="s">
        <v>22</v>
      </c>
      <c r="E8" s="11">
        <v>73.4</v>
      </c>
      <c r="F8" s="11">
        <v>29.36</v>
      </c>
      <c r="G8" s="11">
        <v>52.6</v>
      </c>
      <c r="H8" s="11">
        <v>31.56</v>
      </c>
      <c r="I8" s="11">
        <v>60.92</v>
      </c>
    </row>
    <row r="9" s="3" customFormat="1" ht="27.75" customHeight="1" spans="1:9">
      <c r="A9" s="10">
        <f t="shared" si="0"/>
        <v>7</v>
      </c>
      <c r="B9" s="10" t="s">
        <v>10</v>
      </c>
      <c r="C9" s="10" t="s">
        <v>23</v>
      </c>
      <c r="D9" s="10" t="s">
        <v>24</v>
      </c>
      <c r="E9" s="11">
        <v>61.7</v>
      </c>
      <c r="F9" s="11">
        <v>24.68</v>
      </c>
      <c r="G9" s="11">
        <v>55.6</v>
      </c>
      <c r="H9" s="11">
        <v>33.36</v>
      </c>
      <c r="I9" s="11">
        <v>58.04</v>
      </c>
    </row>
    <row r="10" s="3" customFormat="1" ht="27.75" customHeight="1" spans="1:9">
      <c r="A10" s="10">
        <f t="shared" si="0"/>
        <v>8</v>
      </c>
      <c r="B10" s="10" t="s">
        <v>10</v>
      </c>
      <c r="C10" s="10" t="s">
        <v>25</v>
      </c>
      <c r="D10" s="10" t="s">
        <v>26</v>
      </c>
      <c r="E10" s="11">
        <v>59.6</v>
      </c>
      <c r="F10" s="11">
        <v>23.84</v>
      </c>
      <c r="G10" s="11">
        <v>56.4</v>
      </c>
      <c r="H10" s="11">
        <v>33.84</v>
      </c>
      <c r="I10" s="11">
        <v>57.68</v>
      </c>
    </row>
    <row r="11" s="4" customFormat="1" ht="27.75" customHeight="1" spans="1:9">
      <c r="A11" s="10">
        <f t="shared" si="0"/>
        <v>9</v>
      </c>
      <c r="B11" s="12" t="s">
        <v>10</v>
      </c>
      <c r="C11" s="12" t="s">
        <v>27</v>
      </c>
      <c r="D11" s="12" t="s">
        <v>28</v>
      </c>
      <c r="E11" s="13">
        <v>61.5</v>
      </c>
      <c r="F11" s="13">
        <v>24.6</v>
      </c>
      <c r="G11" s="13">
        <v>47.8</v>
      </c>
      <c r="H11" s="13">
        <v>28.68</v>
      </c>
      <c r="I11" s="13">
        <v>53.28</v>
      </c>
    </row>
    <row r="12" s="4" customFormat="1" ht="27.75" customHeight="1" spans="1:9">
      <c r="A12" s="10">
        <f t="shared" si="0"/>
        <v>10</v>
      </c>
      <c r="B12" s="12" t="s">
        <v>29</v>
      </c>
      <c r="C12" s="12" t="s">
        <v>30</v>
      </c>
      <c r="D12" s="12" t="s">
        <v>31</v>
      </c>
      <c r="E12" s="13">
        <v>70.6</v>
      </c>
      <c r="F12" s="13">
        <v>28.24</v>
      </c>
      <c r="G12" s="13">
        <v>61.6</v>
      </c>
      <c r="H12" s="13">
        <v>36.96</v>
      </c>
      <c r="I12" s="13">
        <v>65.2</v>
      </c>
    </row>
    <row r="13" s="4" customFormat="1" ht="27.75" customHeight="1" spans="1:9">
      <c r="A13" s="10">
        <f t="shared" si="0"/>
        <v>11</v>
      </c>
      <c r="B13" s="12" t="s">
        <v>29</v>
      </c>
      <c r="C13" s="12" t="s">
        <v>32</v>
      </c>
      <c r="D13" s="12" t="s">
        <v>33</v>
      </c>
      <c r="E13" s="13">
        <v>57.8</v>
      </c>
      <c r="F13" s="13">
        <v>23.12</v>
      </c>
      <c r="G13" s="13">
        <v>54.8</v>
      </c>
      <c r="H13" s="13">
        <v>32.88</v>
      </c>
      <c r="I13" s="13">
        <v>56</v>
      </c>
    </row>
    <row r="14" s="4" customFormat="1" ht="27.75" customHeight="1" spans="1:9">
      <c r="A14" s="10">
        <f t="shared" si="0"/>
        <v>12</v>
      </c>
      <c r="B14" s="12" t="s">
        <v>29</v>
      </c>
      <c r="C14" s="12" t="s">
        <v>34</v>
      </c>
      <c r="D14" s="12" t="s">
        <v>35</v>
      </c>
      <c r="E14" s="13">
        <v>62.4</v>
      </c>
      <c r="F14" s="13">
        <v>24.96</v>
      </c>
      <c r="G14" s="13">
        <v>51.1</v>
      </c>
      <c r="H14" s="13">
        <v>30.66</v>
      </c>
      <c r="I14" s="13">
        <v>55.62</v>
      </c>
    </row>
    <row r="15" s="4" customFormat="1" ht="27.75" customHeight="1" spans="1:9">
      <c r="A15" s="10">
        <f t="shared" si="0"/>
        <v>13</v>
      </c>
      <c r="B15" s="12" t="s">
        <v>29</v>
      </c>
      <c r="C15" s="12" t="s">
        <v>36</v>
      </c>
      <c r="D15" s="12" t="s">
        <v>37</v>
      </c>
      <c r="E15" s="13">
        <v>58.7</v>
      </c>
      <c r="F15" s="13">
        <v>23.48</v>
      </c>
      <c r="G15" s="13">
        <v>51.5</v>
      </c>
      <c r="H15" s="13">
        <v>30.9</v>
      </c>
      <c r="I15" s="13">
        <v>54.38</v>
      </c>
    </row>
    <row r="16" s="1" customFormat="1" ht="27.75" customHeight="1"/>
    <row r="17" s="1" customFormat="1" ht="27.75" customHeight="1"/>
    <row r="18" s="1" customFormat="1" ht="27.75" customHeight="1"/>
    <row r="19" s="1" customFormat="1" ht="27.75" customHeight="1"/>
    <row r="20" s="1" customFormat="1" ht="27.75" customHeight="1"/>
    <row r="21" s="1" customFormat="1" ht="27.75" customHeight="1"/>
    <row r="22" s="1" customFormat="1" ht="27.75" customHeight="1"/>
    <row r="23" s="1" customFormat="1" ht="27.75" customHeight="1"/>
    <row r="24" s="1" customFormat="1" ht="27.75" customHeight="1"/>
    <row r="25" s="1" customFormat="1" ht="27.75" customHeight="1"/>
    <row r="26" s="1" customFormat="1" ht="27.75" customHeight="1"/>
    <row r="27" s="1" customFormat="1" ht="27.75" customHeight="1"/>
    <row r="28" s="1" customFormat="1" ht="27.75" customHeight="1"/>
    <row r="29" s="1" customFormat="1" ht="27.75" customHeight="1"/>
    <row r="30" s="1" customFormat="1" ht="27.75" customHeight="1"/>
    <row r="31" s="1" customFormat="1" ht="27.75" customHeight="1"/>
    <row r="32" s="1" customFormat="1" ht="27.75" customHeight="1"/>
    <row r="33" s="1" customFormat="1" ht="27.75" customHeight="1"/>
    <row r="34" s="1" customFormat="1" ht="27.75" customHeight="1"/>
    <row r="35" s="1" customFormat="1" ht="27.75" customHeight="1"/>
    <row r="36" s="1" customFormat="1" ht="27.75" customHeight="1"/>
    <row r="37" s="1" customFormat="1" ht="27.75" customHeight="1"/>
    <row r="38" s="1" customFormat="1" ht="27.75" customHeight="1"/>
    <row r="39" s="1" customFormat="1" ht="27.75" customHeight="1"/>
    <row r="40" s="1" customFormat="1" ht="27.75" customHeight="1"/>
    <row r="41" s="1" customFormat="1" ht="27.75" customHeight="1"/>
    <row r="42" s="1" customFormat="1" ht="27.75" customHeight="1"/>
    <row r="43" s="1" customFormat="1" ht="27.75" customHeight="1"/>
    <row r="44" s="1" customFormat="1" ht="27.75" customHeight="1"/>
    <row r="45" s="1" customFormat="1" ht="27.75" customHeight="1"/>
    <row r="46" s="1" customFormat="1" ht="27.75" customHeight="1"/>
    <row r="47" s="1" customFormat="1" ht="27.75" customHeight="1"/>
    <row r="48" s="1" customFormat="1" ht="27.75" customHeight="1"/>
    <row r="49" s="1" customFormat="1" ht="27.75" customHeight="1"/>
    <row r="50" s="1" customFormat="1" ht="27.75" customHeight="1"/>
    <row r="51" s="1" customFormat="1" ht="27.75" customHeight="1"/>
    <row r="52" s="1" customFormat="1" ht="27.75" customHeight="1"/>
    <row r="53" s="1" customFormat="1" ht="27.75" customHeight="1"/>
    <row r="54" s="1" customFormat="1" ht="27.75" customHeight="1"/>
    <row r="55" s="1" customFormat="1" ht="27.75" customHeight="1"/>
    <row r="56" s="1" customFormat="1" ht="27.75" customHeight="1"/>
    <row r="57" s="1" customFormat="1" ht="27.75" customHeight="1"/>
    <row r="58" s="1" customFormat="1" ht="27.75" customHeight="1"/>
    <row r="59" s="1" customFormat="1" ht="27.75" customHeight="1"/>
    <row r="60" s="1" customFormat="1" ht="27.75" customHeight="1"/>
    <row r="61" s="1" customFormat="1" ht="27.75" customHeight="1"/>
    <row r="62" s="1" customFormat="1" ht="27.75" customHeight="1"/>
    <row r="63" s="1" customFormat="1" ht="27.75" customHeight="1"/>
    <row r="64" s="1" customFormat="1" ht="27.75" customHeight="1"/>
    <row r="65" s="1" customFormat="1" ht="27.75" customHeight="1"/>
    <row r="66" s="1" customFormat="1" ht="27.75" customHeight="1"/>
    <row r="67" s="1" customFormat="1" ht="27.75" customHeight="1"/>
    <row r="68" s="1" customFormat="1" ht="27.75" customHeight="1"/>
    <row r="69" s="1" customFormat="1" ht="27.75" customHeight="1"/>
    <row r="70" s="1" customFormat="1" ht="27.75" customHeight="1"/>
    <row r="71" s="1" customFormat="1" ht="27.75" customHeight="1"/>
    <row r="72" s="1" customFormat="1" ht="27.75" customHeight="1"/>
    <row r="73" s="1" customFormat="1" ht="27.75" customHeight="1"/>
    <row r="74" s="1" customFormat="1" ht="27.75" customHeight="1"/>
    <row r="75" s="1" customFormat="1" ht="27.75" customHeight="1"/>
    <row r="76" s="1" customFormat="1" ht="27.75" customHeight="1"/>
    <row r="77" s="1" customFormat="1" ht="27.75" customHeight="1"/>
    <row r="78" s="1" customFormat="1" ht="27.75" customHeight="1"/>
    <row r="79" s="1" customFormat="1" ht="27.75" customHeight="1"/>
    <row r="80" s="1" customFormat="1" ht="27.75" customHeight="1"/>
    <row r="81" s="1" customFormat="1" ht="27.75" customHeight="1"/>
    <row r="82" s="1" customFormat="1" ht="27.75" customHeight="1"/>
    <row r="83" s="1" customFormat="1" ht="27.75" customHeight="1"/>
    <row r="84" s="1" customFormat="1" ht="27.75" customHeight="1"/>
    <row r="85" s="1" customFormat="1" ht="27.75" customHeight="1"/>
    <row r="86" s="1" customFormat="1" ht="27.75" customHeight="1"/>
    <row r="87" s="1" customFormat="1" ht="27.75" customHeight="1"/>
    <row r="88" s="1" customFormat="1" ht="27.75" customHeight="1"/>
    <row r="89" s="1" customFormat="1" ht="27.75" customHeight="1"/>
    <row r="90" s="1" customFormat="1" ht="27.75" customHeight="1"/>
    <row r="91" s="1" customFormat="1" ht="27.75" customHeight="1"/>
    <row r="92" s="1" customFormat="1" ht="27.75" customHeight="1"/>
    <row r="93" s="1" customFormat="1" ht="27.75" customHeight="1"/>
    <row r="94" s="1" customFormat="1" ht="27.75" customHeight="1"/>
    <row r="95" s="1" customFormat="1" ht="27.75" customHeight="1"/>
    <row r="96" s="1" customFormat="1" ht="27.75" customHeight="1"/>
    <row r="97" s="1" customFormat="1" ht="27.75" customHeight="1"/>
    <row r="98" s="1" customFormat="1" ht="27.75" customHeight="1"/>
    <row r="99" s="1" customFormat="1" ht="27.75" customHeight="1"/>
    <row r="100" s="1" customFormat="1" ht="27.75" customHeight="1"/>
    <row r="101" s="1" customFormat="1" ht="27.75" customHeight="1"/>
    <row r="102" s="1" customFormat="1" ht="27.75" customHeight="1"/>
    <row r="103" s="1" customFormat="1" ht="27.75" customHeight="1"/>
    <row r="104" s="1" customFormat="1" ht="27.75" customHeight="1"/>
    <row r="105" s="1" customFormat="1" ht="27.75" customHeight="1"/>
    <row r="106" s="1" customFormat="1" ht="27.75" customHeight="1"/>
    <row r="107" s="1" customFormat="1" ht="27.75" customHeight="1"/>
    <row r="108" s="1" customFormat="1" ht="27.75" customHeight="1"/>
    <row r="109" s="1" customFormat="1" ht="27.75" customHeight="1"/>
    <row r="110" s="1" customFormat="1" ht="27.75" customHeight="1"/>
    <row r="111" s="1" customFormat="1" ht="27.75" customHeight="1"/>
    <row r="112" s="1" customFormat="1" ht="27.75" customHeight="1"/>
    <row r="113" s="1" customFormat="1" ht="27.75" customHeight="1"/>
    <row r="114" s="1" customFormat="1" ht="27.75" customHeight="1"/>
    <row r="115" s="1" customFormat="1" ht="27.75" customHeight="1"/>
    <row r="116" s="1" customFormat="1" ht="27.75" customHeight="1"/>
    <row r="117" s="1" customFormat="1" ht="27.75" customHeight="1"/>
    <row r="118" s="1" customFormat="1" ht="27.75" customHeight="1"/>
    <row r="119" s="1" customFormat="1" ht="27.75" customHeight="1"/>
    <row r="120" s="1" customFormat="1" ht="27.75" customHeight="1"/>
    <row r="121" s="1" customFormat="1" ht="27.75" customHeight="1"/>
    <row r="122" s="1" customFormat="1" ht="27.75" customHeight="1"/>
    <row r="123" s="1" customFormat="1" ht="27.75" customHeight="1"/>
    <row r="124" s="1" customFormat="1" ht="27.75" customHeight="1"/>
    <row r="125" s="1" customFormat="1" ht="27.75" customHeight="1"/>
    <row r="126" s="1" customFormat="1" ht="27.75" customHeight="1"/>
    <row r="127" s="1" customFormat="1" ht="27.75" customHeight="1"/>
    <row r="128" s="1" customFormat="1" ht="27.75" customHeight="1"/>
    <row r="129" s="1" customFormat="1" ht="27.75" customHeight="1"/>
    <row r="130" s="1" customFormat="1" ht="27.75" customHeight="1"/>
    <row r="131" s="1" customFormat="1" ht="27.75" customHeight="1"/>
    <row r="132" s="1" customFormat="1" ht="27.75" customHeight="1"/>
    <row r="133" s="1" customFormat="1" ht="27.75" customHeight="1"/>
    <row r="134" s="1" customFormat="1" ht="27.75" customHeight="1"/>
    <row r="135" s="1" customFormat="1" ht="27.75" customHeight="1"/>
    <row r="136" s="1" customFormat="1" ht="27.75" customHeight="1"/>
    <row r="137" s="1" customFormat="1" ht="27.75" customHeight="1"/>
    <row r="138" s="1" customFormat="1" ht="27.75" customHeight="1"/>
    <row r="139" s="1" customFormat="1" ht="27.75" customHeight="1"/>
    <row r="140" s="1" customFormat="1" ht="27.75" customHeight="1"/>
    <row r="141" s="1" customFormat="1" ht="27.75" customHeight="1"/>
    <row r="142" s="1" customFormat="1" ht="27.75" customHeight="1"/>
    <row r="143" s="1" customFormat="1" ht="27.75" customHeight="1"/>
    <row r="144" s="1" customFormat="1" ht="27.75" customHeight="1"/>
    <row r="145" s="1" customFormat="1" ht="27.75" customHeight="1"/>
    <row r="146" s="1" customFormat="1" ht="27.75" customHeight="1"/>
    <row r="147" s="1" customFormat="1" ht="27.75" customHeight="1"/>
    <row r="148" s="1" customFormat="1" ht="27.75" customHeight="1"/>
    <row r="149" s="1" customFormat="1" ht="27.75" customHeight="1"/>
    <row r="150" s="1" customFormat="1" ht="27.75" customHeight="1"/>
    <row r="151" s="1" customFormat="1" ht="27.75" customHeight="1"/>
    <row r="152" s="1" customFormat="1" ht="27.75" customHeight="1"/>
    <row r="153" s="1" customFormat="1" ht="27.75" customHeight="1"/>
    <row r="154" s="1" customFormat="1" ht="27.75" customHeight="1"/>
    <row r="155" s="1" customFormat="1" ht="27.75" customHeight="1"/>
    <row r="156" s="1" customFormat="1" ht="27.75" customHeight="1"/>
    <row r="157" s="1" customFormat="1" ht="27.75" customHeight="1"/>
    <row r="158" s="1" customFormat="1" ht="27.75" customHeight="1"/>
    <row r="159" s="1" customFormat="1" ht="27.75" customHeight="1"/>
    <row r="160" s="1" customFormat="1" ht="27.75" customHeight="1"/>
    <row r="161" s="1" customFormat="1" ht="27.75" customHeight="1"/>
    <row r="162" s="1" customFormat="1" ht="27.75" customHeight="1"/>
    <row r="163" s="1" customFormat="1" ht="27.75" customHeight="1"/>
    <row r="164" s="1" customFormat="1" ht="27.75" customHeight="1"/>
    <row r="165" s="1" customFormat="1" ht="27.75" customHeight="1"/>
    <row r="166" s="1" customFormat="1" ht="27.75" customHeight="1"/>
    <row r="167" s="1" customFormat="1" ht="27.75" customHeight="1"/>
    <row r="168" s="1" customFormat="1" ht="27.75" customHeight="1"/>
    <row r="169" s="1" customFormat="1" ht="27.75" customHeight="1"/>
    <row r="170" s="1" customFormat="1" ht="27.75" customHeight="1"/>
    <row r="171" s="1" customFormat="1" ht="27.75" customHeight="1"/>
    <row r="172" s="1" customFormat="1" ht="27.75" customHeight="1"/>
    <row r="173" s="1" customFormat="1" ht="27.75" customHeight="1"/>
    <row r="174" s="1" customFormat="1" ht="27.75" customHeight="1"/>
    <row r="175" s="1" customFormat="1" ht="27.75" customHeight="1"/>
    <row r="176" s="1" customFormat="1" ht="27.75" customHeight="1"/>
    <row r="177" s="1" customFormat="1" ht="27.75" customHeight="1"/>
    <row r="178" s="1" customFormat="1" ht="27.75" customHeight="1"/>
    <row r="179" s="1" customFormat="1" ht="27.75" customHeight="1"/>
    <row r="180" s="1" customFormat="1" ht="27.75" customHeight="1"/>
    <row r="181" s="1" customFormat="1" ht="27.75" customHeight="1"/>
    <row r="182" s="1" customFormat="1" ht="27.75" customHeight="1"/>
    <row r="183" s="1" customFormat="1" ht="27.75" customHeight="1"/>
    <row r="184" s="1" customFormat="1" ht="27.75" customHeight="1"/>
    <row r="185" s="1" customFormat="1" ht="27.75" customHeight="1"/>
    <row r="186" s="1" customFormat="1" ht="27.75" customHeight="1"/>
    <row r="187" s="1" customFormat="1" ht="27.75" customHeight="1"/>
    <row r="188" s="1" customFormat="1" ht="27.75" customHeight="1"/>
    <row r="189" s="1" customFormat="1" ht="27.75" customHeight="1"/>
    <row r="190" s="1" customFormat="1" ht="27.75" customHeight="1"/>
    <row r="191" s="1" customFormat="1" ht="27.75" customHeight="1"/>
    <row r="192" s="1" customFormat="1" ht="27.75" customHeight="1"/>
    <row r="193" s="1" customFormat="1" ht="27.75" customHeight="1"/>
    <row r="194" s="1" customFormat="1" ht="27.75" customHeight="1"/>
    <row r="195" s="1" customFormat="1" ht="27.75" customHeight="1"/>
    <row r="196" s="1" customFormat="1" ht="27.75" customHeight="1"/>
    <row r="197" s="1" customFormat="1" ht="27.75" customHeight="1"/>
    <row r="198" s="1" customFormat="1" ht="27.75" customHeight="1"/>
    <row r="199" s="1" customFormat="1" ht="27.75" customHeight="1"/>
    <row r="200" s="1" customFormat="1" ht="27.75" customHeight="1"/>
    <row r="201" s="1" customFormat="1" ht="27.75" customHeight="1"/>
    <row r="202" s="1" customFormat="1" ht="27.75" customHeight="1"/>
    <row r="203" s="1" customFormat="1" ht="27.75" customHeight="1"/>
    <row r="204" s="1" customFormat="1" ht="27.75" customHeight="1"/>
    <row r="205" s="1" customFormat="1" ht="27.75" customHeight="1"/>
    <row r="206" s="1" customFormat="1" ht="27.75" customHeight="1"/>
    <row r="207" s="1" customFormat="1" ht="27.75" customHeight="1"/>
    <row r="208" s="1" customFormat="1" ht="27.75" customHeight="1"/>
    <row r="209" s="1" customFormat="1" ht="27.75" customHeight="1"/>
    <row r="210" s="1" customFormat="1" ht="27.75" customHeight="1"/>
    <row r="211" s="1" customFormat="1" ht="27.75" customHeight="1"/>
    <row r="212" s="1" customFormat="1" ht="27.75" customHeight="1"/>
    <row r="213" s="1" customFormat="1" ht="27.75" customHeight="1"/>
    <row r="214" s="1" customFormat="1" ht="27.75" customHeight="1"/>
    <row r="215" s="1" customFormat="1" ht="27.75" customHeight="1"/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2021-08-29T01:56:14Z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A508F0D3639C49E7AE9E2E756805F062</vt:lpwstr>
  </property>
  <property fmtid="{D5CDD505-2E9C-101B-9397-08002B2CF9AE}" pid="3" name="KSOProductBuildVer">
    <vt:lpwstr>2052-11.8.2.8411</vt:lpwstr>
  </property>
</Properties>
</file>